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<sst xmlns="http://schemas.openxmlformats.org/spreadsheetml/2006/main" count="5" uniqueCount="5">
  <si>
    <t>day5</t>
    <phoneticPr fontId="2"/>
  </si>
  <si>
    <t>TBX4</t>
    <phoneticPr fontId="2"/>
  </si>
  <si>
    <t>CHIR, PMA</t>
    <phoneticPr fontId="2"/>
  </si>
  <si>
    <t>CHIR, BMP4, PMA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</si>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</sst>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1</v>
      </c>
    </row>
    <row r="2" spans="1:9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1:9" x14ac:dyDescent="0.3">
      <c r="B3" s="1" t="s">
        <v>2</v>
      </c>
      <c r="C3" s="1" t="s">
        <v>3</v>
      </c>
    </row>
    <row r="4" spans="1:9" ht="13.5" x14ac:dyDescent="0.4">
      <c r="A4" s="1">
        <v>1</v>
      </c>
      <c r="B4" s="3">
        <v>359965.8</v>
      </c>
      <c r="C4" s="3">
        <v>281100.59999999998</v>
      </c>
      <c r="D4" s="3"/>
      <c r="E4" s="3"/>
      <c r="F4" s="3"/>
      <c r="G4" s="3"/>
      <c r="H4" s="3"/>
      <c r="I4" s="3"/>
    </row>
    <row r="5" spans="1:9" ht="13.5" x14ac:dyDescent="0.4">
      <c r="A5" s="1">
        <v>2</v>
      </c>
      <c r="B5" s="3">
        <v>301979.7</v>
      </c>
      <c r="C5" s="3">
        <v>318847.5</v>
      </c>
      <c r="D5" s="3"/>
      <c r="E5" s="3"/>
      <c r="F5" s="3"/>
      <c r="G5" s="3"/>
      <c r="H5" s="3"/>
      <c r="I5" s="3"/>
    </row>
    <row r="6" spans="1:9" ht="13.5" x14ac:dyDescent="0.4">
      <c r="A6" s="1">
        <v>3</v>
      </c>
      <c r="B6" s="3">
        <v>352921.9</v>
      </c>
      <c r="C6" s="3">
        <v>263980.7</v>
      </c>
      <c r="D6" s="3"/>
      <c r="E6" s="3"/>
      <c r="F6" s="3"/>
      <c r="G6" s="3"/>
      <c r="H6" s="3"/>
      <c r="I6" s="3"/>
    </row>
    <row r="7" spans="1:9" x14ac:dyDescent="0.3">
      <c r="A7" s="1" t="s">
        <v>4</v>
      </c>
      <c r="B7" s="1">
        <f>AVERAGE(B4:B6)</f>
        <v>338289.13333333336</v>
      </c>
      <c r="C7" s="1">
        <f>AVERAGE(C4:C6)</f>
        <v>287976.26666666666</v>
      </c>
    </row>
  </sheetData>
  <mergeCells count="3">
    <mergeCell ref="B2:C2"/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2020-07-20T18:49:29Z</dcterms:modified>
</cp:coreProperties>
</file>